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rocedure\AssoProfessionisti\ANAC\Collegio interpr. Periti Agrari Bs Cr Mn Sondrio\"/>
    </mc:Choice>
  </mc:AlternateContent>
  <bookViews>
    <workbookView xWindow="0" yWindow="0" windowWidth="28800" windowHeight="1243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</calcChain>
</file>

<file path=xl/sharedStrings.xml><?xml version="1.0" encoding="utf-8"?>
<sst xmlns="http://schemas.openxmlformats.org/spreadsheetml/2006/main" count="87" uniqueCount="36">
  <si>
    <t>NO</t>
  </si>
  <si>
    <t>no</t>
  </si>
  <si>
    <t>INSEDIAMENTO CONSIGLIO DIRETTIVO E ELZIONI CARICHE</t>
  </si>
  <si>
    <t>PRESIDENTE ORDINE PARTECIPAZIONE RIUNIONI ISTITUZIONALI</t>
  </si>
  <si>
    <t>ESTRANEO PA</t>
  </si>
  <si>
    <t>PEDRANA ALESSIO</t>
  </si>
  <si>
    <t>eventuali componenti 
variabili o di risultato</t>
  </si>
  <si>
    <t>importo lordo</t>
  </si>
  <si>
    <t>COMUNICAZIONI AI SENSI 
DELL'ART.53, C.14, D.LGS.
165/2001 
(Comunicazione al Dipartimento della Funzione Pubblica - Perla 
PA)</t>
  </si>
  <si>
    <t>IMPORTO LORDO EROGATO 
NEL 2022</t>
  </si>
  <si>
    <t>COMPENSO ANNUO LORDO PREVISTO</t>
  </si>
  <si>
    <t>DATA FINE 
INCARICO</t>
  </si>
  <si>
    <t>DATA CONFERMA</t>
  </si>
  <si>
    <t>DATA INIZIO 
INCARICO</t>
  </si>
  <si>
    <t>DATA ATTO</t>
  </si>
  <si>
    <t>ATTO
 CONFERIMENTO</t>
  </si>
  <si>
    <t>OGGETTO INCARICO</t>
  </si>
  <si>
    <t>PROVENIENZA 
INCARICATO</t>
  </si>
  <si>
    <t>NOMINATIVO</t>
  </si>
  <si>
    <t>CONSIGLIERI COLLEGIO</t>
  </si>
  <si>
    <t>*INCARICO A TITOLO GRATUITO SALVO IL RICONOSCIMENTO DEL RIMBORSO PER EVENTUALI SPESE DI MISSIONE ALL'INTERNO E ALL'ESTERO</t>
  </si>
  <si>
    <t>LEONI LUCA</t>
  </si>
  <si>
    <t>CONSIGLIERE DEL COLLEGIO</t>
  </si>
  <si>
    <t>INSEDIAMENTO CONSIGLIO DIRETTIVO E ELEZIONI CARICHE</t>
  </si>
  <si>
    <t>a titolo gratuito*</t>
  </si>
  <si>
    <t>SACCHI GIANLUIGI</t>
  </si>
  <si>
    <t>ARDIGO' AMEDEO ALFREDO</t>
  </si>
  <si>
    <t>LOMBARDINI ROBERTO</t>
  </si>
  <si>
    <t>DE SIMONE MICHAEL</t>
  </si>
  <si>
    <t>MEVIO SILVIO</t>
  </si>
  <si>
    <t>MENNI GIOVANNI</t>
  </si>
  <si>
    <t>ZAPPA STEFANO</t>
  </si>
  <si>
    <t>FRUSCA ANGELO</t>
  </si>
  <si>
    <t>REVISORE DEI CONTI</t>
  </si>
  <si>
    <t>DAL MOLIN DAVIDE</t>
  </si>
  <si>
    <t>CORRADINI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</si>
</sst>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4" fontId="0" fillId="0" borderId="1" xfId="1" applyFont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A23" sqref="A23"/>
    </sheetView>
  </sheetViews>
  <sheetFormatPr defaultRowHeight="15" x14ac:dyDescent="0.25"/>
  <cols>
    <col min="1" max="1" width="28.5703125" customWidth="1"/>
    <col min="2" max="2" width="17.85546875" customWidth="1"/>
    <col min="3" max="3" width="24.7109375" customWidth="1"/>
    <col min="4" max="4" width="19.140625" customWidth="1"/>
    <col min="5" max="5" width="15.85546875" customWidth="1"/>
    <col min="6" max="6" width="16.140625" customWidth="1"/>
    <col min="7" max="7" width="18.28515625" customWidth="1"/>
    <col min="8" max="8" width="16.42578125" customWidth="1"/>
    <col min="9" max="9" width="19.140625" customWidth="1"/>
    <col min="10" max="10" width="26" customWidth="1"/>
    <col min="11" max="11" width="19.7109375" customWidth="1"/>
    <col min="12" max="12" width="25" customWidth="1"/>
  </cols>
  <sheetData>
    <row r="1" spans="1:13" x14ac:dyDescent="0.25">
      <c r="A1" s="10" t="s">
        <v>19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3" x14ac:dyDescent="0.25">
      <c r="A2" s="9" t="s">
        <v>18</v>
      </c>
      <c r="B2" s="8" t="s">
        <v>17</v>
      </c>
      <c r="C2" s="9" t="s">
        <v>16</v>
      </c>
      <c r="D2" s="8" t="s">
        <v>15</v>
      </c>
      <c r="E2" s="9" t="s">
        <v>14</v>
      </c>
      <c r="F2" s="8" t="s">
        <v>13</v>
      </c>
      <c r="G2" s="9" t="s">
        <v>12</v>
      </c>
      <c r="H2" s="8" t="s">
        <v>11</v>
      </c>
      <c r="I2" s="9" t="s">
        <v>10</v>
      </c>
      <c r="J2" s="9"/>
      <c r="K2" s="8" t="s">
        <v>9</v>
      </c>
      <c r="L2" s="8" t="s">
        <v>8</v>
      </c>
    </row>
    <row r="3" spans="1:13" ht="30" x14ac:dyDescent="0.25">
      <c r="A3" s="9"/>
      <c r="B3" s="8"/>
      <c r="C3" s="9"/>
      <c r="D3" s="8"/>
      <c r="E3" s="9"/>
      <c r="F3" s="8"/>
      <c r="G3" s="9"/>
      <c r="H3" s="8"/>
      <c r="I3" s="7" t="s">
        <v>7</v>
      </c>
      <c r="J3" s="6" t="s">
        <v>6</v>
      </c>
      <c r="K3" s="9"/>
      <c r="L3" s="8"/>
    </row>
    <row r="4" spans="1:13" ht="60" x14ac:dyDescent="0.25">
      <c r="A4" s="2" t="s">
        <v>5</v>
      </c>
      <c r="B4" s="2" t="s">
        <v>4</v>
      </c>
      <c r="C4" s="2" t="s">
        <v>3</v>
      </c>
      <c r="D4" s="2" t="s">
        <v>2</v>
      </c>
      <c r="E4" s="4">
        <v>44187</v>
      </c>
      <c r="F4" s="4">
        <v>44187</v>
      </c>
      <c r="G4" s="2"/>
      <c r="H4" s="4">
        <v>45648</v>
      </c>
      <c r="I4" s="3">
        <f>462+175.96</f>
        <v>637.96</v>
      </c>
      <c r="J4" s="2" t="s">
        <v>1</v>
      </c>
      <c r="K4" s="2"/>
      <c r="L4" s="2" t="s">
        <v>0</v>
      </c>
      <c r="M4" s="1"/>
    </row>
    <row r="5" spans="1:13" ht="60" x14ac:dyDescent="0.25">
      <c r="A5" s="11" t="s">
        <v>21</v>
      </c>
      <c r="B5" s="11"/>
      <c r="C5" s="11" t="s">
        <v>22</v>
      </c>
      <c r="D5" s="5" t="s">
        <v>23</v>
      </c>
      <c r="E5" s="4">
        <v>44187</v>
      </c>
      <c r="F5" s="4">
        <v>44187</v>
      </c>
      <c r="G5" s="11"/>
      <c r="H5" s="4">
        <v>45648</v>
      </c>
      <c r="I5" s="11" t="s">
        <v>24</v>
      </c>
      <c r="J5" s="11" t="s">
        <v>1</v>
      </c>
      <c r="K5" s="12">
        <v>0</v>
      </c>
      <c r="L5" s="11" t="s">
        <v>0</v>
      </c>
    </row>
    <row r="6" spans="1:13" ht="60" x14ac:dyDescent="0.25">
      <c r="A6" s="11" t="s">
        <v>25</v>
      </c>
      <c r="B6" s="11"/>
      <c r="C6" s="11" t="s">
        <v>22</v>
      </c>
      <c r="D6" s="5" t="s">
        <v>23</v>
      </c>
      <c r="E6" s="4">
        <v>44187</v>
      </c>
      <c r="F6" s="4">
        <v>44187</v>
      </c>
      <c r="G6" s="11"/>
      <c r="H6" s="4">
        <v>45648</v>
      </c>
      <c r="I6" s="11" t="s">
        <v>24</v>
      </c>
      <c r="J6" s="11" t="s">
        <v>1</v>
      </c>
      <c r="K6" s="12">
        <v>0</v>
      </c>
      <c r="L6" s="11" t="s">
        <v>0</v>
      </c>
    </row>
    <row r="7" spans="1:13" ht="60" x14ac:dyDescent="0.25">
      <c r="A7" s="11" t="s">
        <v>26</v>
      </c>
      <c r="B7" s="11"/>
      <c r="C7" s="11" t="s">
        <v>22</v>
      </c>
      <c r="D7" s="5" t="s">
        <v>23</v>
      </c>
      <c r="E7" s="4">
        <v>44187</v>
      </c>
      <c r="F7" s="4">
        <v>44187</v>
      </c>
      <c r="G7" s="11"/>
      <c r="H7" s="4">
        <v>45648</v>
      </c>
      <c r="I7" s="11" t="s">
        <v>24</v>
      </c>
      <c r="J7" s="11" t="s">
        <v>1</v>
      </c>
      <c r="K7" s="12">
        <v>0</v>
      </c>
      <c r="L7" s="11" t="s">
        <v>0</v>
      </c>
    </row>
    <row r="8" spans="1:13" ht="60" x14ac:dyDescent="0.25">
      <c r="A8" s="11" t="s">
        <v>27</v>
      </c>
      <c r="B8" s="11"/>
      <c r="C8" s="11" t="s">
        <v>22</v>
      </c>
      <c r="D8" s="5" t="s">
        <v>23</v>
      </c>
      <c r="E8" s="4">
        <v>44187</v>
      </c>
      <c r="F8" s="4">
        <v>44187</v>
      </c>
      <c r="G8" s="11"/>
      <c r="H8" s="4">
        <v>45648</v>
      </c>
      <c r="I8" s="11" t="s">
        <v>24</v>
      </c>
      <c r="J8" s="11" t="s">
        <v>1</v>
      </c>
      <c r="K8" s="12">
        <v>0</v>
      </c>
      <c r="L8" s="11" t="s">
        <v>0</v>
      </c>
    </row>
    <row r="9" spans="1:13" ht="60" x14ac:dyDescent="0.25">
      <c r="A9" s="11" t="s">
        <v>28</v>
      </c>
      <c r="B9" s="11"/>
      <c r="C9" s="11" t="s">
        <v>22</v>
      </c>
      <c r="D9" s="5" t="s">
        <v>23</v>
      </c>
      <c r="E9" s="4">
        <v>44187</v>
      </c>
      <c r="F9" s="4">
        <v>44187</v>
      </c>
      <c r="G9" s="11"/>
      <c r="H9" s="4">
        <v>45648</v>
      </c>
      <c r="I9" s="11" t="s">
        <v>24</v>
      </c>
      <c r="J9" s="11" t="s">
        <v>1</v>
      </c>
      <c r="K9" s="12">
        <v>0</v>
      </c>
      <c r="L9" s="11" t="s">
        <v>0</v>
      </c>
    </row>
    <row r="10" spans="1:13" ht="60" x14ac:dyDescent="0.25">
      <c r="A10" s="11" t="s">
        <v>29</v>
      </c>
      <c r="B10" s="11"/>
      <c r="C10" s="11" t="s">
        <v>22</v>
      </c>
      <c r="D10" s="5" t="s">
        <v>23</v>
      </c>
      <c r="E10" s="4">
        <v>44187</v>
      </c>
      <c r="F10" s="4">
        <v>44187</v>
      </c>
      <c r="G10" s="11"/>
      <c r="H10" s="4">
        <v>45648</v>
      </c>
      <c r="I10" s="11" t="s">
        <v>24</v>
      </c>
      <c r="J10" s="11" t="s">
        <v>1</v>
      </c>
      <c r="K10" s="12">
        <v>0</v>
      </c>
      <c r="L10" s="11" t="s">
        <v>0</v>
      </c>
    </row>
    <row r="11" spans="1:13" ht="60" x14ac:dyDescent="0.25">
      <c r="A11" s="11" t="s">
        <v>30</v>
      </c>
      <c r="B11" s="11"/>
      <c r="C11" s="11" t="s">
        <v>22</v>
      </c>
      <c r="D11" s="5" t="s">
        <v>23</v>
      </c>
      <c r="E11" s="4">
        <v>44187</v>
      </c>
      <c r="F11" s="4">
        <v>44187</v>
      </c>
      <c r="G11" s="11"/>
      <c r="H11" s="4">
        <v>45648</v>
      </c>
      <c r="I11" s="11" t="s">
        <v>24</v>
      </c>
      <c r="J11" s="11" t="s">
        <v>1</v>
      </c>
      <c r="K11" s="12">
        <v>0</v>
      </c>
      <c r="L11" s="11" t="s">
        <v>0</v>
      </c>
    </row>
    <row r="12" spans="1:13" ht="60" x14ac:dyDescent="0.25">
      <c r="A12" s="11" t="s">
        <v>31</v>
      </c>
      <c r="B12" s="11"/>
      <c r="C12" s="11" t="s">
        <v>22</v>
      </c>
      <c r="D12" s="5" t="s">
        <v>23</v>
      </c>
      <c r="E12" s="4">
        <v>44187</v>
      </c>
      <c r="F12" s="4">
        <v>44187</v>
      </c>
      <c r="G12" s="11"/>
      <c r="H12" s="4">
        <v>45648</v>
      </c>
      <c r="I12" s="11" t="s">
        <v>24</v>
      </c>
      <c r="J12" s="11" t="s">
        <v>1</v>
      </c>
      <c r="K12" s="12">
        <v>0</v>
      </c>
      <c r="L12" s="11" t="s">
        <v>0</v>
      </c>
    </row>
    <row r="13" spans="1:13" ht="60" x14ac:dyDescent="0.25">
      <c r="A13" s="11" t="s">
        <v>32</v>
      </c>
      <c r="B13" s="11"/>
      <c r="C13" s="11" t="s">
        <v>33</v>
      </c>
      <c r="D13" s="5" t="s">
        <v>23</v>
      </c>
      <c r="E13" s="4">
        <v>44187</v>
      </c>
      <c r="F13" s="4">
        <v>44187</v>
      </c>
      <c r="G13" s="11"/>
      <c r="H13" s="4">
        <v>45648</v>
      </c>
      <c r="I13" s="11" t="s">
        <v>24</v>
      </c>
      <c r="J13" s="11" t="s">
        <v>1</v>
      </c>
      <c r="K13" s="12">
        <v>0</v>
      </c>
      <c r="L13" s="11" t="s">
        <v>0</v>
      </c>
    </row>
    <row r="14" spans="1:13" ht="60" x14ac:dyDescent="0.25">
      <c r="A14" s="11" t="s">
        <v>34</v>
      </c>
      <c r="B14" s="11"/>
      <c r="C14" s="11" t="s">
        <v>33</v>
      </c>
      <c r="D14" s="5" t="s">
        <v>23</v>
      </c>
      <c r="E14" s="4">
        <v>44187</v>
      </c>
      <c r="F14" s="4">
        <v>44187</v>
      </c>
      <c r="G14" s="11"/>
      <c r="H14" s="4">
        <v>45648</v>
      </c>
      <c r="I14" s="11" t="s">
        <v>24</v>
      </c>
      <c r="J14" s="11" t="s">
        <v>1</v>
      </c>
      <c r="K14" s="12">
        <v>0</v>
      </c>
      <c r="L14" s="11" t="s">
        <v>0</v>
      </c>
    </row>
    <row r="15" spans="1:13" ht="60" x14ac:dyDescent="0.25">
      <c r="A15" s="11" t="s">
        <v>35</v>
      </c>
      <c r="B15" s="11"/>
      <c r="C15" s="11" t="s">
        <v>33</v>
      </c>
      <c r="D15" s="5" t="s">
        <v>23</v>
      </c>
      <c r="E15" s="4">
        <v>44187</v>
      </c>
      <c r="F15" s="4">
        <v>44187</v>
      </c>
      <c r="G15" s="11"/>
      <c r="H15" s="4">
        <v>45648</v>
      </c>
      <c r="I15" s="11" t="s">
        <v>24</v>
      </c>
      <c r="J15" s="11" t="s">
        <v>1</v>
      </c>
      <c r="K15" s="12">
        <v>0</v>
      </c>
      <c r="L15" s="11" t="s">
        <v>0</v>
      </c>
    </row>
    <row r="18" spans="1:1" x14ac:dyDescent="0.25">
      <c r="A18" t="s">
        <v>20</v>
      </c>
    </row>
  </sheetData>
  <mergeCells count="12">
    <mergeCell ref="K2:K3"/>
    <mergeCell ref="L2:L3"/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Torrisi</dc:creator>
  <cp:lastModifiedBy>Giulia Torrisi</cp:lastModifiedBy>
  <dcterms:created xsi:type="dcterms:W3CDTF">2022-10-31T14:17:09Z</dcterms:created>
  <dcterms:modified xsi:type="dcterms:W3CDTF">2022-10-31T17:26:07Z</dcterms:modified>
</cp:coreProperties>
</file>